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OGRAMMATION 2019 2020\REGION EN SCENE\"/>
    </mc:Choice>
  </mc:AlternateContent>
  <bookViews>
    <workbookView xWindow="0" yWindow="0" windowWidth="19050" windowHeight="7440" activeTab="2"/>
  </bookViews>
  <sheets>
    <sheet name="HOTELS - AIRBNB" sheetId="1" r:id="rId1"/>
    <sheet name="CHAMBRES D'HOTES" sheetId="3" r:id="rId2"/>
    <sheet name="GITES" sheetId="4" r:id="rId3"/>
    <sheet name="RESTAURANTS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6" l="1"/>
  <c r="C20" i="6"/>
</calcChain>
</file>

<file path=xl/sharedStrings.xml><?xml version="1.0" encoding="utf-8"?>
<sst xmlns="http://schemas.openxmlformats.org/spreadsheetml/2006/main" count="333" uniqueCount="225">
  <si>
    <t>HAZEBROUCK</t>
  </si>
  <si>
    <t>Hôtel Fleur de Lys</t>
  </si>
  <si>
    <t>hazebrouck@fleurdelyshotel.fr</t>
  </si>
  <si>
    <t>NOM</t>
  </si>
  <si>
    <t>ADRESSE</t>
  </si>
  <si>
    <t>MAIL</t>
  </si>
  <si>
    <t>PRIX</t>
  </si>
  <si>
    <t>NOMBRE CHAMBRE</t>
  </si>
  <si>
    <t>DESCRIPTION</t>
  </si>
  <si>
    <t>WI-FI</t>
  </si>
  <si>
    <t>PARKING</t>
  </si>
  <si>
    <t>PETIT DEJEUNER</t>
  </si>
  <si>
    <t>oui</t>
  </si>
  <si>
    <t>oui code portail 0258</t>
  </si>
  <si>
    <t>Hôtel Gambrinus</t>
  </si>
  <si>
    <t>2 Rue Nationale</t>
  </si>
  <si>
    <t>03 28 41 98 79</t>
  </si>
  <si>
    <t>03 28 40 19 00</t>
  </si>
  <si>
    <t>hotel.du.gambrinus@wanadoo.fr</t>
  </si>
  <si>
    <t>Situé en centre ville à 200 m de la gare</t>
  </si>
  <si>
    <t>Hôtel Fleur de Lys Bailleul</t>
  </si>
  <si>
    <t>BAILLEUL</t>
  </si>
  <si>
    <t>Avenue de l'Europe</t>
  </si>
  <si>
    <t>03 28 50 20 00</t>
  </si>
  <si>
    <t>bailleul@fleurdelyshotel.fr</t>
  </si>
  <si>
    <t>SITUATION</t>
  </si>
  <si>
    <t>Situé dans une zone commerciale à 2 km de la gare et du centre ville</t>
  </si>
  <si>
    <t>Situé dans une zone commerciale à proximité de l'autoroute A 25  et à 1 km de la gare et du centre ville</t>
  </si>
  <si>
    <t>Belle de Flandre</t>
  </si>
  <si>
    <t>18 Rue de Lille</t>
  </si>
  <si>
    <t>Hotel The Originals</t>
  </si>
  <si>
    <t>A partir de 75 €</t>
  </si>
  <si>
    <t>A partir de 97 €</t>
  </si>
  <si>
    <t>Chambre d'hôte Anita Tolman</t>
  </si>
  <si>
    <t>03 28 49 50 59</t>
  </si>
  <si>
    <t>tolmananita@orange.fr</t>
  </si>
  <si>
    <t>2 chambres</t>
  </si>
  <si>
    <t>Maison d'hôtes les Charmilles</t>
  </si>
  <si>
    <t>07 71 37 39 17</t>
  </si>
  <si>
    <t>licour.olivier@orange.fr</t>
  </si>
  <si>
    <t>1 chambre double</t>
  </si>
  <si>
    <t>Situé à 2,5 km de la gare</t>
  </si>
  <si>
    <t>06 16 97 57 54</t>
  </si>
  <si>
    <t>beaercolifoster@aol.com</t>
  </si>
  <si>
    <t>70 à 90 €</t>
  </si>
  <si>
    <t>Situé à 3 km de la gare</t>
  </si>
  <si>
    <t>SAINTE MARIE CAPPEL</t>
  </si>
  <si>
    <t>03 28 40 15 58       06 78 75 83 10</t>
  </si>
  <si>
    <t>mmcampagne@wanadoo.fr</t>
  </si>
  <si>
    <t>06 85 42 92 80</t>
  </si>
  <si>
    <t>m.deheele@free.fr</t>
  </si>
  <si>
    <t>3 chambres doubles</t>
  </si>
  <si>
    <t>2 chambres doubles + 1 chambre famille ( lit double et simple)</t>
  </si>
  <si>
    <t>Kitchette à disposition</t>
  </si>
  <si>
    <t>2 chambres doubles</t>
  </si>
  <si>
    <t xml:space="preserve">oui </t>
  </si>
  <si>
    <t>09 50 58 22 39         06 78 04 75 96         07 81 52 10 33</t>
  </si>
  <si>
    <t>andre.lefebvre59@gmail.com</t>
  </si>
  <si>
    <t>55 à 65 €</t>
  </si>
  <si>
    <t>4 chambres doubles</t>
  </si>
  <si>
    <t>Renescure</t>
  </si>
  <si>
    <t>Le Bloemstraete</t>
  </si>
  <si>
    <t>03 28 49 85 65          06 50 01 08 18</t>
  </si>
  <si>
    <t>lebloemstraete:@gmail.com</t>
  </si>
  <si>
    <t>6 personnes</t>
  </si>
  <si>
    <t>MERRIS</t>
  </si>
  <si>
    <t>03 28 43 53 12        06 12 49 49 82</t>
  </si>
  <si>
    <t>contact@lerelaisdeladentelle.com</t>
  </si>
  <si>
    <t>5 chambres</t>
  </si>
  <si>
    <t>BAILLEUIL</t>
  </si>
  <si>
    <t>06 40 64 92 27        03 28 41 29 74</t>
  </si>
  <si>
    <t>belle-de-flandre@orange.fr</t>
  </si>
  <si>
    <t>STEENVOORDE</t>
  </si>
  <si>
    <t>Chez Sylvie et Jean luc</t>
  </si>
  <si>
    <t>06 30 14 38 33       06 79 31 18 97</t>
  </si>
  <si>
    <t>jlvanpeene@orange.fr</t>
  </si>
  <si>
    <t>60 à 110 €</t>
  </si>
  <si>
    <t>06 13 76 45 06</t>
  </si>
  <si>
    <t>lieven.sambaer@sfr.fr</t>
  </si>
  <si>
    <t>contact@aucoeurdeshotes.com</t>
  </si>
  <si>
    <t>06 25 60 84 93</t>
  </si>
  <si>
    <t>55 à 80 €</t>
  </si>
  <si>
    <t>BLARINGHEM</t>
  </si>
  <si>
    <t>Suite Volupia</t>
  </si>
  <si>
    <t>06 09 90 12 39</t>
  </si>
  <si>
    <t>contact@suitevolupia.fr</t>
  </si>
  <si>
    <t>170 à 219 €</t>
  </si>
  <si>
    <t>antfangcamelot@aol.com</t>
  </si>
  <si>
    <t>75 à 120 €</t>
  </si>
  <si>
    <t>CASSEL</t>
  </si>
  <si>
    <t>06 17 80 30 47</t>
  </si>
  <si>
    <t>bercourtois@gmail.com</t>
  </si>
  <si>
    <t>03 28 40 58 42      06 16 93 44 39</t>
  </si>
  <si>
    <t>auvertvallon@orange.fr</t>
  </si>
  <si>
    <t>50 à 55 €</t>
  </si>
  <si>
    <t>1 chambre lit double + 1 chambre lit double et 2 simples</t>
  </si>
  <si>
    <t>BORRE</t>
  </si>
  <si>
    <t>03 28 43 01 92        06 73 26 92 20</t>
  </si>
  <si>
    <t>caroline-havet@orange.fr</t>
  </si>
  <si>
    <t>6 pers + ch parentale</t>
  </si>
  <si>
    <t>06 83 81 17 82</t>
  </si>
  <si>
    <t>philbernard@wanadoo.fr</t>
  </si>
  <si>
    <t>8 chambres</t>
  </si>
  <si>
    <t>MORBECQUE</t>
  </si>
  <si>
    <t>dartmoor.cottage@hotmail.fr</t>
  </si>
  <si>
    <t>GITES</t>
  </si>
  <si>
    <t>AIRBNB</t>
  </si>
  <si>
    <t>Mercredi</t>
  </si>
  <si>
    <t>Jeudi</t>
  </si>
  <si>
    <t>03 28 41 05 71</t>
  </si>
  <si>
    <t>12h - 14h30</t>
  </si>
  <si>
    <t>19h - 22h</t>
  </si>
  <si>
    <t>06 52 50 01 08</t>
  </si>
  <si>
    <t>03 28 40 74 48</t>
  </si>
  <si>
    <t>12h - 14h</t>
  </si>
  <si>
    <t>03 28 41 80 42</t>
  </si>
  <si>
    <t>03 28 41 44 77</t>
  </si>
  <si>
    <t>18h30 - 21h30</t>
  </si>
  <si>
    <t>03 28 41 77 30</t>
  </si>
  <si>
    <t>19h - 21h</t>
  </si>
  <si>
    <t>03 28 41 44 54</t>
  </si>
  <si>
    <t>03 28 50 08 16</t>
  </si>
  <si>
    <t>19h - 21h30</t>
  </si>
  <si>
    <t>03 28 41 63 09</t>
  </si>
  <si>
    <t>03 28 42 28 28</t>
  </si>
  <si>
    <t>03 28 40 09 71</t>
  </si>
  <si>
    <t>10h - 13h30</t>
  </si>
  <si>
    <t>16h30 - 20h30</t>
  </si>
  <si>
    <t>03 28 44 06 25</t>
  </si>
  <si>
    <t>18h - 22h30</t>
  </si>
  <si>
    <t>03 28 44 74 41</t>
  </si>
  <si>
    <t>16h - 00h</t>
  </si>
  <si>
    <t>03 28 48 61 03</t>
  </si>
  <si>
    <t>https://www.airbnb.fr/s/Hazebrouck--France</t>
  </si>
  <si>
    <t>Avenue de Saint-Omer</t>
  </si>
  <si>
    <t>Le Moulin de Cohem</t>
  </si>
  <si>
    <t>Les Glycines</t>
  </si>
  <si>
    <t>Dartmoor Cottage</t>
  </si>
  <si>
    <r>
      <t xml:space="preserve">Au canon d'or </t>
    </r>
    <r>
      <rPr>
        <i/>
        <sz val="10"/>
        <color rgb="FFFF33CC"/>
        <rFont val="Arial"/>
        <family val="2"/>
      </rPr>
      <t>(bar brasserie)</t>
    </r>
    <r>
      <rPr>
        <sz val="11"/>
        <color rgb="FFFF33CC"/>
        <rFont val="Arial"/>
        <family val="2"/>
      </rPr>
      <t xml:space="preserve"> </t>
    </r>
    <r>
      <rPr>
        <b/>
        <sz val="11"/>
        <color rgb="FFFF33CC"/>
        <rFont val="Arial"/>
        <family val="2"/>
      </rPr>
      <t xml:space="preserve">                  </t>
    </r>
    <r>
      <rPr>
        <sz val="10"/>
        <color rgb="FFFF33CC"/>
        <rFont val="Arial"/>
        <family val="2"/>
      </rPr>
      <t>6 rue de la bourse</t>
    </r>
  </si>
  <si>
    <r>
      <t xml:space="preserve">L'Ephémère </t>
    </r>
    <r>
      <rPr>
        <i/>
        <sz val="10"/>
        <color rgb="FFFF33CC"/>
        <rFont val="Arial"/>
        <family val="2"/>
      </rPr>
      <t xml:space="preserve">(restaurant)                  </t>
    </r>
    <r>
      <rPr>
        <sz val="10"/>
        <color rgb="FFFF33CC"/>
        <rFont val="Arial"/>
        <family val="2"/>
      </rPr>
      <t>20 Rue de la Clef</t>
    </r>
  </si>
  <si>
    <r>
      <t>Diablo pizza</t>
    </r>
    <r>
      <rPr>
        <sz val="10"/>
        <color rgb="FFFF33CC"/>
        <rFont val="Arial"/>
        <family val="2"/>
      </rPr>
      <t xml:space="preserve">    </t>
    </r>
    <r>
      <rPr>
        <i/>
        <sz val="10"/>
        <color rgb="FFFF33CC"/>
        <rFont val="Arial"/>
        <family val="2"/>
      </rPr>
      <t xml:space="preserve"> (pizzéria)</t>
    </r>
    <r>
      <rPr>
        <sz val="10"/>
        <color rgb="FFFF33CC"/>
        <rFont val="Arial"/>
        <family val="2"/>
      </rPr>
      <t xml:space="preserve">                            3 bis rue warein</t>
    </r>
  </si>
  <si>
    <r>
      <t xml:space="preserve">L'Authentic </t>
    </r>
    <r>
      <rPr>
        <b/>
        <i/>
        <sz val="11"/>
        <color rgb="FFFF33CC"/>
        <rFont val="Arial"/>
        <family val="2"/>
      </rPr>
      <t xml:space="preserve"> </t>
    </r>
    <r>
      <rPr>
        <i/>
        <sz val="10"/>
        <color rgb="FFFF33CC"/>
        <rFont val="Arial"/>
        <family val="2"/>
      </rPr>
      <t xml:space="preserve">brasserie) </t>
    </r>
    <r>
      <rPr>
        <i/>
        <sz val="11"/>
        <color rgb="FFFF33CC"/>
        <rFont val="Arial"/>
        <family val="2"/>
      </rPr>
      <t xml:space="preserve"> </t>
    </r>
    <r>
      <rPr>
        <sz val="11"/>
        <color rgb="FFFF33CC"/>
        <rFont val="Arial"/>
        <family val="2"/>
      </rPr>
      <t xml:space="preserve">   </t>
    </r>
    <r>
      <rPr>
        <b/>
        <sz val="11"/>
        <color rgb="FFFF33CC"/>
        <rFont val="Arial"/>
        <family val="2"/>
      </rPr>
      <t xml:space="preserve">                      </t>
    </r>
    <r>
      <rPr>
        <sz val="10"/>
        <color rgb="FFFF33CC"/>
        <rFont val="Arial"/>
        <family val="2"/>
      </rPr>
      <t>143 rue de Merville</t>
    </r>
  </si>
  <si>
    <r>
      <t>L'Aristo</t>
    </r>
    <r>
      <rPr>
        <sz val="10"/>
        <color rgb="FFFF33CC"/>
        <rFont val="Arial"/>
        <family val="2"/>
      </rPr>
      <t xml:space="preserve">  </t>
    </r>
    <r>
      <rPr>
        <i/>
        <sz val="10"/>
        <color rgb="FFFF33CC"/>
        <rFont val="Arial"/>
        <family val="2"/>
      </rPr>
      <t>(brasserie)</t>
    </r>
    <r>
      <rPr>
        <sz val="10"/>
        <color rgb="FFFF33CC"/>
        <rFont val="Arial"/>
        <family val="2"/>
      </rPr>
      <t xml:space="preserve">                                    33 rue de l'église</t>
    </r>
  </si>
  <si>
    <r>
      <t>La Ballenden</t>
    </r>
    <r>
      <rPr>
        <sz val="10"/>
        <color rgb="FFFF33CC"/>
        <rFont val="Arial"/>
        <family val="2"/>
      </rPr>
      <t xml:space="preserve">  </t>
    </r>
    <r>
      <rPr>
        <i/>
        <sz val="10"/>
        <color rgb="FFFF33CC"/>
        <rFont val="Arial"/>
        <family val="2"/>
      </rPr>
      <t xml:space="preserve">(CAT)  </t>
    </r>
    <r>
      <rPr>
        <sz val="10"/>
        <color rgb="FFFF33CC"/>
        <rFont val="Arial"/>
        <family val="2"/>
      </rPr>
      <t xml:space="preserve">                            rue du fer à cheval</t>
    </r>
  </si>
  <si>
    <r>
      <t>La Taverne</t>
    </r>
    <r>
      <rPr>
        <sz val="10"/>
        <color rgb="FFFF33CC"/>
        <rFont val="Arial"/>
        <family val="2"/>
      </rPr>
      <t xml:space="preserve"> </t>
    </r>
    <r>
      <rPr>
        <i/>
        <sz val="10"/>
        <color rgb="FFFF33CC"/>
        <rFont val="Arial"/>
        <family val="2"/>
      </rPr>
      <t xml:space="preserve">(brasserie) </t>
    </r>
    <r>
      <rPr>
        <sz val="10"/>
        <color rgb="FFFF33CC"/>
        <rFont val="Arial"/>
        <family val="2"/>
      </rPr>
      <t xml:space="preserve">                              6 place du général de Gaulle</t>
    </r>
  </si>
  <si>
    <r>
      <t>Bowling des Flandres</t>
    </r>
    <r>
      <rPr>
        <sz val="10"/>
        <color rgb="FFFF33CC"/>
        <rFont val="Arial"/>
        <family val="2"/>
      </rPr>
      <t xml:space="preserve"> (e</t>
    </r>
    <r>
      <rPr>
        <i/>
        <sz val="10"/>
        <color rgb="FFFF33CC"/>
        <rFont val="Arial"/>
        <family val="2"/>
      </rPr>
      <t>staminet)</t>
    </r>
    <r>
      <rPr>
        <sz val="10"/>
        <color rgb="FFFF33CC"/>
        <rFont val="Arial"/>
        <family val="2"/>
      </rPr>
      <t xml:space="preserve">       Avenue de Saint-Omer</t>
    </r>
  </si>
  <si>
    <r>
      <t>China Traiteur</t>
    </r>
    <r>
      <rPr>
        <sz val="10"/>
        <color rgb="FFFF33CC"/>
        <rFont val="Arial"/>
        <family val="2"/>
      </rPr>
      <t xml:space="preserve"> </t>
    </r>
    <r>
      <rPr>
        <i/>
        <sz val="10"/>
        <color rgb="FFFF33CC"/>
        <rFont val="Arial"/>
        <family val="2"/>
      </rPr>
      <t>(vente à emporter)</t>
    </r>
    <r>
      <rPr>
        <sz val="10"/>
        <color rgb="FFFF33CC"/>
        <rFont val="Arial"/>
        <family val="2"/>
      </rPr>
      <t xml:space="preserve">                      1 rue du rivage</t>
    </r>
  </si>
  <si>
    <r>
      <t>Le Wok d'asie</t>
    </r>
    <r>
      <rPr>
        <sz val="10"/>
        <color rgb="FFFF33CC"/>
        <rFont val="Arial"/>
        <family val="2"/>
      </rPr>
      <t xml:space="preserve"> </t>
    </r>
    <r>
      <rPr>
        <i/>
        <sz val="10"/>
        <color rgb="FFFF33CC"/>
        <rFont val="Arial"/>
        <family val="2"/>
      </rPr>
      <t xml:space="preserve">(chinois)  </t>
    </r>
    <r>
      <rPr>
        <sz val="10"/>
        <color rgb="FFFF33CC"/>
        <rFont val="Arial"/>
        <family val="2"/>
      </rPr>
      <t xml:space="preserve">                          91 Rue de Merville</t>
    </r>
  </si>
  <si>
    <r>
      <t xml:space="preserve">Le Link </t>
    </r>
    <r>
      <rPr>
        <i/>
        <sz val="10"/>
        <color rgb="FFFF33CC"/>
        <rFont val="Arial"/>
        <family val="2"/>
      </rPr>
      <t>(estaminet urbain)</t>
    </r>
    <r>
      <rPr>
        <sz val="11"/>
        <color rgb="FFFF33CC"/>
        <rFont val="Arial"/>
        <family val="2"/>
      </rPr>
      <t xml:space="preserve"> </t>
    </r>
    <r>
      <rPr>
        <b/>
        <sz val="11"/>
        <color rgb="FFFF33CC"/>
        <rFont val="Arial"/>
        <family val="2"/>
      </rPr>
      <t xml:space="preserve">                             </t>
    </r>
    <r>
      <rPr>
        <sz val="10"/>
        <color rgb="FFFF33CC"/>
        <rFont val="Arial"/>
        <family val="2"/>
      </rPr>
      <t>8 Place du Général de Gaulle</t>
    </r>
  </si>
  <si>
    <r>
      <t xml:space="preserve">Le Barratin </t>
    </r>
    <r>
      <rPr>
        <i/>
        <sz val="10"/>
        <color rgb="FFFF33CC"/>
        <rFont val="Arial"/>
        <family val="2"/>
      </rPr>
      <t>(bar à vin)</t>
    </r>
    <r>
      <rPr>
        <sz val="11"/>
        <color rgb="FFFF33CC"/>
        <rFont val="Arial"/>
        <family val="2"/>
      </rPr>
      <t xml:space="preserve"> </t>
    </r>
    <r>
      <rPr>
        <b/>
        <sz val="11"/>
        <color rgb="FFFF33CC"/>
        <rFont val="Arial"/>
        <family val="2"/>
      </rPr>
      <t xml:space="preserve">                        </t>
    </r>
    <r>
      <rPr>
        <sz val="10"/>
        <color rgb="FFFF33CC"/>
        <rFont val="Arial"/>
        <family val="2"/>
      </rPr>
      <t>60 Rue Notre Dame</t>
    </r>
  </si>
  <si>
    <t>11h - 15h</t>
  </si>
  <si>
    <t>Fermé</t>
  </si>
  <si>
    <t>parking non privé</t>
  </si>
  <si>
    <t>parking privé</t>
  </si>
  <si>
    <t>parking  privé</t>
  </si>
  <si>
    <t>Parking non privé</t>
  </si>
  <si>
    <t>Situé à la campagne (12 km d'Hazebrouck)</t>
  </si>
  <si>
    <t>Situé à la campagne (13 km d'Hazebrouck)</t>
  </si>
  <si>
    <t>Situé au cœur du village (13 km d'Hazebrouck)</t>
  </si>
  <si>
    <t>Ancien moulin - douche et wc independant</t>
  </si>
  <si>
    <t>Espace vert - terrasse - chambre chaleureuse et cosy - vélo électrique en prêt</t>
  </si>
  <si>
    <t>Situé à la campagne (17 km d'Hazebrouck)</t>
  </si>
  <si>
    <t>Situé à la campagne (11 km d'Hazebrouck)</t>
  </si>
  <si>
    <t>Situé à la campagne  (15 km d'Hazebrouck)</t>
  </si>
  <si>
    <t>Situé à la campagne  ( 8 km d'Hazebrouck)</t>
  </si>
  <si>
    <t>situé à la campagne (5 km d'Hazebrouck)</t>
  </si>
  <si>
    <t>2 gîtes de 6 à 8 pers</t>
  </si>
  <si>
    <t>Le Domaine du Templier</t>
  </si>
  <si>
    <t>Ferme de la Papote</t>
  </si>
  <si>
    <t>Situé à la campagne (4 km d'Hazebrouck)</t>
  </si>
  <si>
    <t>Equipement moderne</t>
  </si>
  <si>
    <t>Jardin / terrasse</t>
  </si>
  <si>
    <t>Chambres confortables et cosy, salle de bain avec douche, lavabo et WC. Coin salon avec télévision,bibliothèque. Terrasse jardin, étang, salle de sport</t>
  </si>
  <si>
    <t>Grand espace vert</t>
  </si>
  <si>
    <t>Grande chambre avec salle de bain</t>
  </si>
  <si>
    <t>7 Route Nationale - 59114</t>
  </si>
  <si>
    <t xml:space="preserve">934 Avenue Albert Mahier - 59670 </t>
  </si>
  <si>
    <t>2 Chemin des Cendres</t>
  </si>
  <si>
    <t>1673 Route de Dunkerque - 59670</t>
  </si>
  <si>
    <t>145 Rue du Mont de Pil - 59173</t>
  </si>
  <si>
    <t>770 Rue de Mitrouille - 59173</t>
  </si>
  <si>
    <t>1 Rue Neuve - 59114</t>
  </si>
  <si>
    <t>18 Rue de Lille - 59270</t>
  </si>
  <si>
    <t>805 Rue du Pardis - 59270</t>
  </si>
  <si>
    <t>1 Rue Bloem Straete - 59173</t>
  </si>
  <si>
    <t>492 Route de la Chapelle - 59114</t>
  </si>
  <si>
    <t>157 Village Straete - 59670</t>
  </si>
  <si>
    <t>1071 Avenue de Saint-Omer</t>
  </si>
  <si>
    <t>La Vallée des 3 Monts</t>
  </si>
  <si>
    <t>La Ferme de la Papote</t>
  </si>
  <si>
    <t>Aux Deux Colombes</t>
  </si>
  <si>
    <t>Les Colombages</t>
  </si>
  <si>
    <t>Le Relais de la Dentelle</t>
  </si>
  <si>
    <t>Au Bonheur Frontalier</t>
  </si>
  <si>
    <t xml:space="preserve">Au Cœur des Hôtes </t>
  </si>
  <si>
    <t>Au Vert Vallon</t>
  </si>
  <si>
    <t>90 Chemin des Cendres</t>
  </si>
  <si>
    <t>48 à 52 €</t>
  </si>
  <si>
    <t>Situé à la campagne ( 9 km d'Hazebrouck)</t>
  </si>
  <si>
    <t>Acceuil PMR / salle de bain privative / écurie de la papotte</t>
  </si>
  <si>
    <t>1274 Route de Sec Bois - 59190</t>
  </si>
  <si>
    <t>95 Rue de la Papote</t>
  </si>
  <si>
    <t>499 Rue de Bailleul - 59270</t>
  </si>
  <si>
    <t>TELEPHONE</t>
  </si>
  <si>
    <t>CHAMBRES D'HOTES</t>
  </si>
  <si>
    <t>HOTELS</t>
  </si>
  <si>
    <t>RESTAURANTS  HAZEBROUCK</t>
  </si>
  <si>
    <t>19 Rue de Lille</t>
  </si>
  <si>
    <t>compris</t>
  </si>
  <si>
    <t>Centre ville</t>
  </si>
  <si>
    <t>TV - jardin</t>
  </si>
  <si>
    <t xml:space="preserve">Climatisation - TV - four micro-onde - mini frigo                </t>
  </si>
  <si>
    <t>20 Rue de Queux de Saint-Hilaire</t>
  </si>
  <si>
    <t>1687 Rue de la Motte-au-Bois</t>
  </si>
  <si>
    <t>Parking privé</t>
  </si>
  <si>
    <t>SAINT-SYLVESTRE-CAPPEL</t>
  </si>
  <si>
    <t>Chambre moderne / salle de douche / espace vert / terrasse/ étang</t>
  </si>
  <si>
    <t>Accueil PMR - ferme rénovée - TV - cuisine équipée - toilette lavabo et douche dans chaque chambres</t>
  </si>
  <si>
    <t xml:space="preserve">TV - micro onde - frigo - cafetière - salle de bain commune </t>
  </si>
  <si>
    <t>Calme, détente et discrétion (jacuzzi - sauna) - terrasse jardin - TV</t>
  </si>
  <si>
    <t>Salon banquette lit, avec TV et routeur, coin cuisine équipée, micro-onde, lave-vaisselle, cafetière, machine à laver</t>
  </si>
  <si>
    <t>28 pers ( 2 gîtes de 14 pers) cuisine équipée professionnelle</t>
  </si>
  <si>
    <t>Accueil PMR -  charme, authenticité et confort - jaccuzzi espace vert - jardin terrasse</t>
  </si>
  <si>
    <r>
      <t>La Main à la pate</t>
    </r>
    <r>
      <rPr>
        <sz val="10"/>
        <color rgb="FFFF33CC"/>
        <rFont val="Arial"/>
        <family val="2"/>
      </rPr>
      <t xml:space="preserve"> </t>
    </r>
    <r>
      <rPr>
        <i/>
        <sz val="10"/>
        <color rgb="FFFF33CC"/>
        <rFont val="Arial"/>
        <family val="2"/>
      </rPr>
      <t>(pizzeria)</t>
    </r>
    <r>
      <rPr>
        <sz val="10"/>
        <color rgb="FFFF33CC"/>
        <rFont val="Arial"/>
        <family val="2"/>
      </rPr>
      <t xml:space="preserve">                  60 rue de la clef</t>
    </r>
  </si>
  <si>
    <r>
      <t xml:space="preserve">L'Estam' St Georges                       </t>
    </r>
    <r>
      <rPr>
        <i/>
        <sz val="9"/>
        <color rgb="FFFF33CC"/>
        <rFont val="Arial"/>
        <family val="2"/>
      </rPr>
      <t xml:space="preserve">  7 Rue de la Clef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</si>
</sst>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#,##0.0\ &quot;€&quot;;[Red]\-#,##0.0\ &quot;€&quot;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indexed="62"/>
      <name val="Arial"/>
      <family val="2"/>
    </font>
    <font>
      <i/>
      <sz val="10"/>
      <name val="Arial"/>
      <family val="2"/>
    </font>
    <font>
      <b/>
      <u/>
      <sz val="16"/>
      <color theme="1"/>
      <name val="Calibri"/>
      <family val="2"/>
      <scheme val="minor"/>
    </font>
    <font>
      <b/>
      <sz val="14"/>
      <color rgb="FFFF33CC"/>
      <name val="Arial"/>
      <family val="2"/>
    </font>
    <font>
      <sz val="11"/>
      <color rgb="FFFF33CC"/>
      <name val="Calibri"/>
      <family val="2"/>
      <scheme val="minor"/>
    </font>
    <font>
      <b/>
      <sz val="11"/>
      <color rgb="FFFF33CC"/>
      <name val="Arial"/>
      <family val="2"/>
    </font>
    <font>
      <i/>
      <sz val="10"/>
      <color rgb="FFFF33CC"/>
      <name val="Arial"/>
      <family val="2"/>
    </font>
    <font>
      <sz val="11"/>
      <color rgb="FFFF33CC"/>
      <name val="Arial"/>
      <family val="2"/>
    </font>
    <font>
      <sz val="10"/>
      <color rgb="FFFF33CC"/>
      <name val="Arial"/>
      <family val="2"/>
    </font>
    <font>
      <b/>
      <sz val="10"/>
      <color rgb="FFFF33CC"/>
      <name val="Arial"/>
      <family val="2"/>
    </font>
    <font>
      <i/>
      <sz val="9"/>
      <color rgb="FFFF33CC"/>
      <name val="Arial"/>
      <family val="2"/>
    </font>
    <font>
      <b/>
      <i/>
      <sz val="11"/>
      <color rgb="FFFF33CC"/>
      <name val="Arial"/>
      <family val="2"/>
    </font>
    <font>
      <i/>
      <sz val="11"/>
      <color rgb="FFFF33CC"/>
      <name val="Arial"/>
      <family val="2"/>
    </font>
    <font>
      <b/>
      <u/>
      <sz val="14"/>
      <color rgb="FFFF33CC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rgb="FFF478DC"/>
        <bgColor indexed="64"/>
      </patternFill>
    </fill>
    <fill>
      <patternFill patternType="solid">
        <fgColor rgb="FFF8AEEA"/>
        <bgColor indexed="64"/>
      </patternFill>
    </fill>
    <fill>
      <patternFill patternType="solid">
        <fgColor rgb="FFFDE7FA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1"/>
    <xf numFmtId="0" fontId="0" fillId="0" borderId="17" xfId="0" applyBorder="1"/>
    <xf numFmtId="0" fontId="0" fillId="0" borderId="9" xfId="0" applyBorder="1" applyAlignment="1">
      <alignment horizontal="left" vertical="center"/>
    </xf>
    <xf numFmtId="6" fontId="0" fillId="0" borderId="8" xfId="0" applyNumberFormat="1" applyBorder="1" applyAlignment="1">
      <alignment horizontal="center" vertical="center"/>
    </xf>
    <xf numFmtId="6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1" fillId="0" borderId="12" xfId="1" applyBorder="1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8" xfId="0" applyBorder="1" applyAlignment="1">
      <alignment horizontal="left" vertical="center"/>
    </xf>
    <xf numFmtId="0" fontId="5" fillId="5" borderId="0" xfId="0" applyFont="1" applyFill="1" applyBorder="1"/>
    <xf numFmtId="0" fontId="1" fillId="0" borderId="0" xfId="1" applyAlignment="1" applyProtection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0" borderId="20" xfId="0" applyFont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22" xfId="0" applyFont="1" applyFill="1" applyBorder="1"/>
    <xf numFmtId="0" fontId="14" fillId="5" borderId="23" xfId="0" applyFont="1" applyFill="1" applyBorder="1"/>
    <xf numFmtId="0" fontId="18" fillId="0" borderId="1" xfId="0" applyFont="1" applyBorder="1"/>
    <xf numFmtId="0" fontId="2" fillId="9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0" fillId="0" borderId="11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10" xfId="0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6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27" xfId="0" applyBorder="1"/>
    <xf numFmtId="0" fontId="0" fillId="0" borderId="8" xfId="0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28" xfId="0" applyBorder="1"/>
    <xf numFmtId="0" fontId="1" fillId="0" borderId="13" xfId="1" applyBorder="1"/>
    <xf numFmtId="0" fontId="0" fillId="0" borderId="16" xfId="0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0" fillId="0" borderId="19" xfId="0" applyBorder="1"/>
    <xf numFmtId="0" fontId="0" fillId="0" borderId="30" xfId="0" applyBorder="1"/>
    <xf numFmtId="0" fontId="0" fillId="0" borderId="14" xfId="0" applyBorder="1" applyAlignment="1">
      <alignment wrapText="1"/>
    </xf>
    <xf numFmtId="0" fontId="0" fillId="0" borderId="30" xfId="0" applyBorder="1" applyAlignment="1">
      <alignment horizontal="center"/>
    </xf>
    <xf numFmtId="0" fontId="0" fillId="0" borderId="22" xfId="0" applyBorder="1" applyAlignment="1">
      <alignment horizontal="left" vertical="center"/>
    </xf>
    <xf numFmtId="0" fontId="0" fillId="0" borderId="23" xfId="0" applyBorder="1"/>
    <xf numFmtId="0" fontId="1" fillId="0" borderId="31" xfId="1" applyBorder="1"/>
    <xf numFmtId="6" fontId="0" fillId="0" borderId="23" xfId="0" applyNumberFormat="1" applyBorder="1" applyAlignment="1">
      <alignment horizontal="center" vertical="center"/>
    </xf>
    <xf numFmtId="8" fontId="0" fillId="0" borderId="23" xfId="0" applyNumberFormat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32" xfId="0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8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5" xfId="1" applyBorder="1"/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6" xfId="0" applyBorder="1" applyAlignment="1">
      <alignment horizontal="left" vertical="center" wrapText="1"/>
    </xf>
    <xf numFmtId="0" fontId="1" fillId="0" borderId="11" xfId="1" applyBorder="1"/>
    <xf numFmtId="6" fontId="0" fillId="0" borderId="8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2" xfId="0" applyBorder="1"/>
    <xf numFmtId="0" fontId="0" fillId="0" borderId="6" xfId="0" applyBorder="1" applyAlignment="1">
      <alignment wrapText="1"/>
    </xf>
    <xf numFmtId="0" fontId="0" fillId="0" borderId="29" xfId="0" applyBorder="1"/>
    <xf numFmtId="8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7" fillId="7" borderId="0" xfId="0" applyFont="1" applyFill="1"/>
    <xf numFmtId="0" fontId="0" fillId="0" borderId="4" xfId="0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wrapText="1"/>
    </xf>
    <xf numFmtId="0" fontId="0" fillId="0" borderId="5" xfId="0" applyBorder="1" applyAlignment="1">
      <alignment horizontal="left" vertical="center" wrapText="1"/>
    </xf>
    <xf numFmtId="6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4" xfId="0" applyBorder="1"/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478DC"/>
      <color rgb="FFFDE7FA"/>
      <color rgb="FFFDD7F5"/>
      <color rgb="FFFF33CC"/>
      <color rgb="FFF8A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33</xdr:row>
      <xdr:rowOff>95250</xdr:rowOff>
    </xdr:from>
    <xdr:to>
      <xdr:col>2</xdr:col>
      <xdr:colOff>1590675</xdr:colOff>
      <xdr:row>43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6810375"/>
          <a:ext cx="1143000" cy="1809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irbnb.fr/s/Hazebrouck--France" TargetMode="External"/><Relationship Id="rId2" Type="http://schemas.openxmlformats.org/officeDocument/2006/relationships/hyperlink" Target="https://www.google.com/search?source=hp&amp;ei=JJ4DXbutOoWRlwSBrIfoDg&amp;q=hotel+fleur+de+lys+bailleul&amp;oq=hotel+fleur+de+lys+baill&amp;gs_l=psy-ab.1.0.0j0i22i30l2.674.5282..6635...2.0..0.101.2036.25j1......0....1..gws-wiz.....6..35i39j0i131j0i67j0i131i67j0i20i263j0i131i20i263j33i22i29i30.hs_ytIaDz0M" TargetMode="External"/><Relationship Id="rId1" Type="http://schemas.openxmlformats.org/officeDocument/2006/relationships/hyperlink" Target="https://www.google.com/search?client=firefox-b-d&amp;channel=crow&amp;ei=6ZMDXf-0KIzFUquTljA&amp;hotel_occupancy=&amp;q=hotel+gambrinus+hazebrouck&amp;oq=hotel+gambrinus&amp;gs_l=psy-ab.1.1.0j0i20i263j0l8.2267339.2269535..2270967...0.0..0.98.1186.15......0....1..gws-wiz.......0i71j0i131j0i67j35i39j0i131i20i263.vcNWDHEuJG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elle-de-flandre@orange.fr" TargetMode="External"/><Relationship Id="rId13" Type="http://schemas.openxmlformats.org/officeDocument/2006/relationships/hyperlink" Target="mailto:bercourtois@gmail.com" TargetMode="External"/><Relationship Id="rId3" Type="http://schemas.openxmlformats.org/officeDocument/2006/relationships/hyperlink" Target="mailto:beaercolifoster@aol.com" TargetMode="External"/><Relationship Id="rId7" Type="http://schemas.openxmlformats.org/officeDocument/2006/relationships/hyperlink" Target="mailto:contact@lerelaisdeladentelle.com" TargetMode="External"/><Relationship Id="rId12" Type="http://schemas.openxmlformats.org/officeDocument/2006/relationships/hyperlink" Target="mailto:antfangcamelot@aol.com" TargetMode="External"/><Relationship Id="rId2" Type="http://schemas.openxmlformats.org/officeDocument/2006/relationships/hyperlink" Target="mailto:licour.olivier@orange.fr" TargetMode="External"/><Relationship Id="rId1" Type="http://schemas.openxmlformats.org/officeDocument/2006/relationships/hyperlink" Target="mailto:tolmananita@orange.fr" TargetMode="External"/><Relationship Id="rId6" Type="http://schemas.openxmlformats.org/officeDocument/2006/relationships/hyperlink" Target="mailto:andre.lefebvre59@gmail.com" TargetMode="External"/><Relationship Id="rId11" Type="http://schemas.openxmlformats.org/officeDocument/2006/relationships/hyperlink" Target="mailto:contact@suitevolupia.fr" TargetMode="External"/><Relationship Id="rId5" Type="http://schemas.openxmlformats.org/officeDocument/2006/relationships/hyperlink" Target="mailto:m.deheele@free.fr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lieven.sambaer@sfr.fr" TargetMode="External"/><Relationship Id="rId4" Type="http://schemas.openxmlformats.org/officeDocument/2006/relationships/hyperlink" Target="mailto:mmcampagne@wanadoo.fr" TargetMode="External"/><Relationship Id="rId9" Type="http://schemas.openxmlformats.org/officeDocument/2006/relationships/hyperlink" Target="mailto:jlvanpeene@orange.fr" TargetMode="External"/><Relationship Id="rId14" Type="http://schemas.openxmlformats.org/officeDocument/2006/relationships/hyperlink" Target="mailto:auvertvallon@orange.f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artmoor.cottage@hotmail.fr" TargetMode="External"/><Relationship Id="rId2" Type="http://schemas.openxmlformats.org/officeDocument/2006/relationships/hyperlink" Target="mailto:philbernard@wanadoo.fr" TargetMode="External"/><Relationship Id="rId1" Type="http://schemas.openxmlformats.org/officeDocument/2006/relationships/hyperlink" Target="mailto:caroline-havet@orange.fr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D1" workbookViewId="0">
      <selection activeCell="K4" sqref="K4"/>
    </sheetView>
  </sheetViews>
  <sheetFormatPr baseColWidth="10" defaultRowHeight="15" x14ac:dyDescent="0.25"/>
  <cols>
    <col min="1" max="1" width="25.85546875" customWidth="1"/>
    <col min="2" max="2" width="22.7109375" customWidth="1"/>
    <col min="3" max="3" width="14.7109375" customWidth="1"/>
    <col min="4" max="4" width="30.42578125" customWidth="1"/>
    <col min="5" max="5" width="14.140625" style="1" bestFit="1" customWidth="1"/>
    <col min="6" max="6" width="11.85546875" style="1" customWidth="1"/>
    <col min="7" max="7" width="15.7109375" hidden="1" customWidth="1"/>
    <col min="8" max="8" width="9.140625" style="1" customWidth="1"/>
    <col min="9" max="9" width="19.7109375" customWidth="1"/>
    <col min="10" max="10" width="50.42578125" customWidth="1"/>
    <col min="11" max="11" width="31.42578125" customWidth="1"/>
  </cols>
  <sheetData>
    <row r="1" spans="1:11" ht="24.75" customHeight="1" thickBot="1" x14ac:dyDescent="0.45">
      <c r="A1" s="135" t="s">
        <v>205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1" s="133" customFormat="1" ht="34.5" customHeight="1" thickBot="1" x14ac:dyDescent="0.3">
      <c r="A2" s="68" t="s">
        <v>3</v>
      </c>
      <c r="B2" s="131" t="s">
        <v>4</v>
      </c>
      <c r="C2" s="68" t="s">
        <v>203</v>
      </c>
      <c r="D2" s="131" t="s">
        <v>5</v>
      </c>
      <c r="E2" s="68" t="s">
        <v>6</v>
      </c>
      <c r="F2" s="68" t="s">
        <v>11</v>
      </c>
      <c r="G2" s="131" t="s">
        <v>7</v>
      </c>
      <c r="H2" s="68" t="s">
        <v>9</v>
      </c>
      <c r="I2" s="68" t="s">
        <v>10</v>
      </c>
      <c r="J2" s="132" t="s">
        <v>25</v>
      </c>
      <c r="K2" s="132" t="s">
        <v>8</v>
      </c>
    </row>
    <row r="3" spans="1:11" ht="20.100000000000001" customHeight="1" thickBot="1" x14ac:dyDescent="0.35">
      <c r="A3" s="67" t="s">
        <v>0</v>
      </c>
      <c r="B3" s="102"/>
      <c r="C3" s="102"/>
      <c r="D3" s="102"/>
      <c r="E3" s="103"/>
      <c r="F3" s="103"/>
      <c r="G3" s="102"/>
      <c r="H3" s="120"/>
      <c r="I3" s="102"/>
      <c r="J3" s="102"/>
      <c r="K3" s="104"/>
    </row>
    <row r="4" spans="1:11" s="16" customFormat="1" ht="36.75" customHeight="1" x14ac:dyDescent="0.25">
      <c r="A4" s="13" t="s">
        <v>1</v>
      </c>
      <c r="B4" s="14" t="s">
        <v>134</v>
      </c>
      <c r="C4" s="13" t="s">
        <v>17</v>
      </c>
      <c r="D4" s="14" t="s">
        <v>2</v>
      </c>
      <c r="E4" s="20">
        <v>62</v>
      </c>
      <c r="F4" s="24">
        <v>9.1999999999999993</v>
      </c>
      <c r="G4" s="14"/>
      <c r="H4" s="25" t="s">
        <v>12</v>
      </c>
      <c r="I4" s="13" t="s">
        <v>13</v>
      </c>
      <c r="J4" s="15" t="s">
        <v>26</v>
      </c>
      <c r="K4" s="15" t="s">
        <v>211</v>
      </c>
    </row>
    <row r="5" spans="1:11" ht="20.100000000000001" customHeight="1" x14ac:dyDescent="0.25">
      <c r="A5" s="5" t="s">
        <v>14</v>
      </c>
      <c r="B5" t="s">
        <v>15</v>
      </c>
      <c r="C5" s="13" t="s">
        <v>16</v>
      </c>
      <c r="D5" s="7" t="s">
        <v>18</v>
      </c>
      <c r="E5" s="21">
        <v>55</v>
      </c>
      <c r="F5" s="21">
        <v>6</v>
      </c>
      <c r="G5" s="7"/>
      <c r="H5" s="22" t="s">
        <v>12</v>
      </c>
      <c r="I5" s="5" t="s">
        <v>152</v>
      </c>
      <c r="J5" s="9" t="s">
        <v>19</v>
      </c>
      <c r="K5" s="9"/>
    </row>
    <row r="6" spans="1:11" ht="20.100000000000001" customHeight="1" thickBot="1" x14ac:dyDescent="0.3">
      <c r="A6" s="5"/>
      <c r="B6" s="84"/>
      <c r="C6" s="18"/>
      <c r="D6" s="84"/>
      <c r="E6" s="83"/>
      <c r="F6" s="83"/>
      <c r="G6" s="84"/>
      <c r="H6" s="83"/>
      <c r="I6" s="18"/>
      <c r="J6" s="118"/>
      <c r="K6" s="118"/>
    </row>
    <row r="7" spans="1:11" ht="20.100000000000001" customHeight="1" thickBot="1" x14ac:dyDescent="0.35">
      <c r="A7" s="67" t="s">
        <v>21</v>
      </c>
      <c r="B7" s="101"/>
      <c r="C7" s="102"/>
      <c r="D7" s="102"/>
      <c r="E7" s="103"/>
      <c r="F7" s="103"/>
      <c r="G7" s="102"/>
      <c r="H7" s="103"/>
      <c r="I7" s="102"/>
      <c r="J7" s="102"/>
      <c r="K7" s="104"/>
    </row>
    <row r="8" spans="1:11" ht="36.75" customHeight="1" x14ac:dyDescent="0.25">
      <c r="A8" s="26" t="s">
        <v>20</v>
      </c>
      <c r="B8" s="16" t="s">
        <v>22</v>
      </c>
      <c r="C8" s="13" t="s">
        <v>23</v>
      </c>
      <c r="D8" s="14" t="s">
        <v>24</v>
      </c>
      <c r="E8" s="20">
        <v>85</v>
      </c>
      <c r="F8" s="119">
        <v>9.1999999999999993</v>
      </c>
      <c r="G8" s="14"/>
      <c r="H8" s="25" t="s">
        <v>12</v>
      </c>
      <c r="I8" s="13" t="s">
        <v>153</v>
      </c>
      <c r="J8" s="15" t="s">
        <v>27</v>
      </c>
      <c r="K8" s="15" t="s">
        <v>211</v>
      </c>
    </row>
    <row r="9" spans="1:11" ht="20.100000000000001" customHeight="1" x14ac:dyDescent="0.25">
      <c r="A9" s="27" t="s">
        <v>28</v>
      </c>
      <c r="B9" s="5" t="s">
        <v>29</v>
      </c>
      <c r="C9" s="5"/>
      <c r="D9" s="7"/>
      <c r="E9" s="22" t="s">
        <v>31</v>
      </c>
      <c r="F9" s="22" t="s">
        <v>208</v>
      </c>
      <c r="G9" s="7"/>
      <c r="H9" s="22" t="s">
        <v>12</v>
      </c>
      <c r="I9" s="5" t="s">
        <v>152</v>
      </c>
      <c r="J9" s="9" t="s">
        <v>209</v>
      </c>
      <c r="K9" s="9" t="s">
        <v>210</v>
      </c>
    </row>
    <row r="10" spans="1:11" ht="20.100000000000001" customHeight="1" x14ac:dyDescent="0.25">
      <c r="A10" s="27" t="s">
        <v>30</v>
      </c>
      <c r="B10" t="s">
        <v>207</v>
      </c>
      <c r="C10" s="5"/>
      <c r="D10" s="7"/>
      <c r="E10" s="22" t="s">
        <v>32</v>
      </c>
      <c r="F10" s="21">
        <v>11</v>
      </c>
      <c r="G10" s="7"/>
      <c r="H10" s="22" t="s">
        <v>12</v>
      </c>
      <c r="I10" s="5" t="s">
        <v>154</v>
      </c>
      <c r="J10" s="9" t="s">
        <v>209</v>
      </c>
      <c r="K10" s="9" t="s">
        <v>170</v>
      </c>
    </row>
    <row r="11" spans="1:11" ht="20.100000000000001" customHeight="1" thickBot="1" x14ac:dyDescent="0.3">
      <c r="A11" s="6"/>
      <c r="B11" s="8"/>
      <c r="C11" s="6"/>
      <c r="D11" s="8"/>
      <c r="E11" s="23"/>
      <c r="F11" s="23"/>
      <c r="G11" s="8"/>
      <c r="H11" s="23"/>
      <c r="I11" s="6"/>
      <c r="J11" s="10"/>
      <c r="K11" s="10"/>
    </row>
    <row r="12" spans="1:11" ht="20.100000000000001" customHeight="1" x14ac:dyDescent="0.25"/>
    <row r="13" spans="1:11" ht="20.100000000000001" customHeight="1" x14ac:dyDescent="0.25"/>
    <row r="14" spans="1:11" ht="20.100000000000001" customHeight="1" x14ac:dyDescent="0.35">
      <c r="A14" s="121" t="s">
        <v>106</v>
      </c>
    </row>
    <row r="15" spans="1:11" ht="20.100000000000001" customHeight="1" x14ac:dyDescent="0.25">
      <c r="A15" s="17" t="s">
        <v>133</v>
      </c>
    </row>
    <row r="16" spans="1:11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</sheetData>
  <mergeCells count="1">
    <mergeCell ref="A1:K1"/>
  </mergeCells>
  <hyperlinks>
    <hyperlink ref="C5" r:id="rId1" tooltip="Appeler avec Hangouts" display="https://www.google.com/search?client=firefox-b-d&amp;channel=crow&amp;ei=6ZMDXf-0KIzFUquTljA&amp;hotel_occupancy=&amp;q=hotel+gambrinus+hazebrouck&amp;oq=hotel+gambrinus&amp;gs_l=psy-ab.1.1.0j0i20i263j0l8.2267339.2269535..2270967...0.0..0.98.1186.15......0....1..gws-wiz.......0i71j0i131j0i67j35i39j0i131i20i263.vcNWDHEuJGg"/>
    <hyperlink ref="C8" r:id="rId2" tooltip="Appeler avec Hangouts" display="https://www.google.com/search?source=hp&amp;ei=JJ4DXbutOoWRlwSBrIfoDg&amp;q=hotel+fleur+de+lys+bailleul&amp;oq=hotel+fleur+de+lys+baill&amp;gs_l=psy-ab.1.0.0j0i22i30l2.674.5282..6635...2.0..0.101.2036.25j1......0....1..gws-wiz.....6..35i39j0i131j0i67j0i131i67j0i20i263j0i131i20i263j33i22i29i30.hs_ytIaDz0M"/>
    <hyperlink ref="A15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F19" workbookViewId="0">
      <selection activeCell="K25" sqref="K25"/>
    </sheetView>
  </sheetViews>
  <sheetFormatPr baseColWidth="10" defaultRowHeight="15" x14ac:dyDescent="0.25"/>
  <cols>
    <col min="1" max="1" width="27.7109375" bestFit="1" customWidth="1"/>
    <col min="2" max="2" width="30.85546875" bestFit="1" customWidth="1"/>
    <col min="3" max="3" width="14.7109375" customWidth="1"/>
    <col min="4" max="4" width="31.140625" customWidth="1"/>
    <col min="5" max="5" width="13.7109375" style="1" bestFit="1" customWidth="1"/>
    <col min="6" max="6" width="11.85546875" style="1" customWidth="1"/>
    <col min="7" max="7" width="20.28515625" customWidth="1"/>
    <col min="8" max="8" width="9.140625" style="1" customWidth="1"/>
    <col min="9" max="9" width="19.7109375" customWidth="1"/>
    <col min="10" max="10" width="24.7109375" customWidth="1"/>
    <col min="11" max="11" width="59" customWidth="1"/>
  </cols>
  <sheetData>
    <row r="1" spans="1:11" ht="26.25" customHeight="1" thickBot="1" x14ac:dyDescent="0.45">
      <c r="A1" s="135" t="s">
        <v>204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1" s="133" customFormat="1" ht="34.5" customHeight="1" thickBot="1" x14ac:dyDescent="0.3">
      <c r="A2" s="68" t="s">
        <v>3</v>
      </c>
      <c r="B2" s="131" t="s">
        <v>4</v>
      </c>
      <c r="C2" s="68" t="s">
        <v>203</v>
      </c>
      <c r="D2" s="131" t="s">
        <v>5</v>
      </c>
      <c r="E2" s="68" t="s">
        <v>6</v>
      </c>
      <c r="F2" s="68" t="s">
        <v>11</v>
      </c>
      <c r="G2" s="131" t="s">
        <v>7</v>
      </c>
      <c r="H2" s="68" t="s">
        <v>9</v>
      </c>
      <c r="I2" s="68" t="s">
        <v>10</v>
      </c>
      <c r="J2" s="132" t="s">
        <v>25</v>
      </c>
      <c r="K2" s="132" t="s">
        <v>8</v>
      </c>
    </row>
    <row r="3" spans="1:11" s="2" customFormat="1" ht="34.5" customHeight="1" thickBot="1" x14ac:dyDescent="0.35">
      <c r="A3" s="67" t="s">
        <v>0</v>
      </c>
      <c r="B3" s="87"/>
      <c r="C3" s="11"/>
      <c r="D3" s="11"/>
      <c r="E3" s="11"/>
      <c r="F3" s="11"/>
      <c r="G3" s="11"/>
      <c r="H3" s="11"/>
      <c r="I3" s="11"/>
      <c r="J3" s="11"/>
      <c r="K3" s="12"/>
    </row>
    <row r="4" spans="1:11" s="16" customFormat="1" ht="36.75" customHeight="1" x14ac:dyDescent="0.25">
      <c r="A4" s="13" t="s">
        <v>33</v>
      </c>
      <c r="B4" s="14" t="s">
        <v>212</v>
      </c>
      <c r="C4" s="13" t="s">
        <v>34</v>
      </c>
      <c r="D4" s="28" t="s">
        <v>35</v>
      </c>
      <c r="E4" s="20"/>
      <c r="F4" s="24"/>
      <c r="G4" s="14" t="s">
        <v>36</v>
      </c>
      <c r="H4" s="25" t="s">
        <v>12</v>
      </c>
      <c r="I4" s="13" t="s">
        <v>155</v>
      </c>
      <c r="J4" s="15"/>
      <c r="K4" s="15"/>
    </row>
    <row r="5" spans="1:11" s="16" customFormat="1" ht="36.75" customHeight="1" x14ac:dyDescent="0.25">
      <c r="A5" s="13" t="s">
        <v>37</v>
      </c>
      <c r="B5" s="19" t="s">
        <v>187</v>
      </c>
      <c r="C5" s="13" t="s">
        <v>38</v>
      </c>
      <c r="D5" s="28" t="s">
        <v>39</v>
      </c>
      <c r="E5" s="20" t="s">
        <v>197</v>
      </c>
      <c r="F5" s="24"/>
      <c r="G5" s="29" t="s">
        <v>40</v>
      </c>
      <c r="H5" s="25" t="s">
        <v>12</v>
      </c>
      <c r="I5" s="13" t="s">
        <v>214</v>
      </c>
      <c r="J5" s="15" t="s">
        <v>41</v>
      </c>
      <c r="K5" s="15" t="s">
        <v>216</v>
      </c>
    </row>
    <row r="6" spans="1:11" s="16" customFormat="1" ht="48" customHeight="1" thickBot="1" x14ac:dyDescent="0.3">
      <c r="A6" s="13" t="s">
        <v>189</v>
      </c>
      <c r="B6" s="74" t="s">
        <v>213</v>
      </c>
      <c r="C6" s="74" t="s">
        <v>42</v>
      </c>
      <c r="D6" s="75" t="s">
        <v>43</v>
      </c>
      <c r="E6" s="76" t="s">
        <v>44</v>
      </c>
      <c r="F6" s="77"/>
      <c r="G6" s="78" t="s">
        <v>52</v>
      </c>
      <c r="H6" s="79" t="s">
        <v>12</v>
      </c>
      <c r="I6" s="74" t="s">
        <v>214</v>
      </c>
      <c r="J6" s="80" t="s">
        <v>45</v>
      </c>
      <c r="K6" s="80" t="s">
        <v>199</v>
      </c>
    </row>
    <row r="7" spans="1:11" ht="20.100000000000001" customHeight="1" thickBot="1" x14ac:dyDescent="0.35">
      <c r="A7" s="67" t="s">
        <v>46</v>
      </c>
      <c r="B7" s="101"/>
      <c r="C7" s="102"/>
      <c r="D7" s="102"/>
      <c r="E7" s="103"/>
      <c r="F7" s="103"/>
      <c r="G7" s="102"/>
      <c r="H7" s="103"/>
      <c r="I7" s="102"/>
      <c r="J7" s="102"/>
      <c r="K7" s="104"/>
    </row>
    <row r="8" spans="1:11" ht="31.5" customHeight="1" thickBot="1" x14ac:dyDescent="0.3">
      <c r="A8" s="26" t="s">
        <v>190</v>
      </c>
      <c r="B8" s="92" t="s">
        <v>186</v>
      </c>
      <c r="C8" s="93" t="s">
        <v>49</v>
      </c>
      <c r="D8" s="94" t="s">
        <v>50</v>
      </c>
      <c r="E8" s="95"/>
      <c r="F8" s="96"/>
      <c r="G8" s="97" t="s">
        <v>51</v>
      </c>
      <c r="H8" s="98" t="s">
        <v>12</v>
      </c>
      <c r="I8" s="99" t="s">
        <v>214</v>
      </c>
      <c r="J8" s="100" t="s">
        <v>198</v>
      </c>
      <c r="K8" s="100" t="s">
        <v>171</v>
      </c>
    </row>
    <row r="9" spans="1:11" ht="20.100000000000001" customHeight="1" thickBot="1" x14ac:dyDescent="0.35">
      <c r="A9" s="67" t="s">
        <v>215</v>
      </c>
      <c r="B9" s="101"/>
      <c r="C9" s="102"/>
      <c r="D9" s="102"/>
      <c r="E9" s="103"/>
      <c r="F9" s="103"/>
      <c r="G9" s="102"/>
      <c r="H9" s="103"/>
      <c r="I9" s="102"/>
      <c r="J9" s="102"/>
      <c r="K9" s="104"/>
    </row>
    <row r="10" spans="1:11" ht="31.5" customHeight="1" x14ac:dyDescent="0.25">
      <c r="A10" s="5" t="s">
        <v>188</v>
      </c>
      <c r="B10" s="105" t="s">
        <v>175</v>
      </c>
      <c r="C10" s="30" t="s">
        <v>47</v>
      </c>
      <c r="D10" s="28" t="s">
        <v>48</v>
      </c>
      <c r="E10" s="72"/>
      <c r="F10" s="72"/>
      <c r="G10" s="70" t="s">
        <v>54</v>
      </c>
      <c r="H10" s="72" t="s">
        <v>55</v>
      </c>
      <c r="I10" s="71" t="s">
        <v>214</v>
      </c>
      <c r="J10" s="15" t="s">
        <v>164</v>
      </c>
      <c r="K10" s="73" t="s">
        <v>53</v>
      </c>
    </row>
    <row r="11" spans="1:11" ht="47.25" customHeight="1" thickBot="1" x14ac:dyDescent="0.3">
      <c r="A11" s="5" t="s">
        <v>191</v>
      </c>
      <c r="B11" s="6" t="s">
        <v>185</v>
      </c>
      <c r="C11" s="33" t="s">
        <v>56</v>
      </c>
      <c r="D11" s="85" t="s">
        <v>57</v>
      </c>
      <c r="E11" s="23" t="s">
        <v>58</v>
      </c>
      <c r="F11" s="23"/>
      <c r="G11" s="8" t="s">
        <v>59</v>
      </c>
      <c r="H11" s="23" t="s">
        <v>55</v>
      </c>
      <c r="I11" s="6" t="s">
        <v>214</v>
      </c>
      <c r="J11" s="80" t="s">
        <v>164</v>
      </c>
      <c r="K11" s="86" t="s">
        <v>172</v>
      </c>
    </row>
    <row r="12" spans="1:11" ht="20.100000000000001" customHeight="1" thickBot="1" x14ac:dyDescent="0.35">
      <c r="A12" s="69" t="s">
        <v>60</v>
      </c>
      <c r="B12" s="101"/>
      <c r="C12" s="102"/>
      <c r="D12" s="102"/>
      <c r="E12" s="103"/>
      <c r="F12" s="103"/>
      <c r="G12" s="102"/>
      <c r="H12" s="103"/>
      <c r="I12" s="102"/>
      <c r="J12" s="102"/>
      <c r="K12" s="104"/>
    </row>
    <row r="13" spans="1:11" ht="39" customHeight="1" x14ac:dyDescent="0.25">
      <c r="A13" s="5" t="s">
        <v>61</v>
      </c>
      <c r="B13" s="70" t="s">
        <v>184</v>
      </c>
      <c r="C13" s="82" t="s">
        <v>62</v>
      </c>
      <c r="D13" s="70" t="s">
        <v>63</v>
      </c>
      <c r="E13" s="72"/>
      <c r="F13" s="72"/>
      <c r="G13" s="70" t="s">
        <v>64</v>
      </c>
      <c r="H13" s="72" t="s">
        <v>12</v>
      </c>
      <c r="I13" s="71" t="s">
        <v>214</v>
      </c>
      <c r="J13" s="15" t="s">
        <v>163</v>
      </c>
      <c r="K13" s="73" t="s">
        <v>173</v>
      </c>
    </row>
    <row r="14" spans="1:11" ht="20.100000000000001" customHeight="1" thickBot="1" x14ac:dyDescent="0.3">
      <c r="A14" s="5"/>
      <c r="B14" s="81"/>
      <c r="C14" s="6"/>
      <c r="D14" s="8"/>
      <c r="E14" s="23"/>
      <c r="F14" s="23"/>
      <c r="G14" s="8"/>
      <c r="H14" s="23"/>
      <c r="I14" s="6"/>
      <c r="J14" s="10"/>
      <c r="K14" s="10"/>
    </row>
    <row r="15" spans="1:11" ht="20.100000000000001" customHeight="1" thickBot="1" x14ac:dyDescent="0.35">
      <c r="A15" s="69" t="s">
        <v>65</v>
      </c>
      <c r="B15" s="3"/>
      <c r="C15" s="89"/>
      <c r="D15" s="89"/>
      <c r="E15" s="91"/>
      <c r="F15" s="91"/>
      <c r="G15" s="3"/>
      <c r="H15" s="91"/>
      <c r="I15" s="89"/>
      <c r="J15" s="3"/>
      <c r="K15" s="116"/>
    </row>
    <row r="16" spans="1:11" ht="36.75" customHeight="1" thickBot="1" x14ac:dyDescent="0.3">
      <c r="A16" s="5" t="s">
        <v>192</v>
      </c>
      <c r="B16" s="101" t="s">
        <v>183</v>
      </c>
      <c r="C16" s="107" t="s">
        <v>66</v>
      </c>
      <c r="D16" s="108" t="s">
        <v>67</v>
      </c>
      <c r="E16" s="110"/>
      <c r="F16" s="110"/>
      <c r="G16" s="102" t="s">
        <v>68</v>
      </c>
      <c r="H16" s="110" t="s">
        <v>12</v>
      </c>
      <c r="I16" s="111" t="s">
        <v>214</v>
      </c>
      <c r="J16" s="112" t="s">
        <v>162</v>
      </c>
      <c r="K16" s="117" t="s">
        <v>217</v>
      </c>
    </row>
    <row r="17" spans="1:11" ht="20.100000000000001" customHeight="1" thickBot="1" x14ac:dyDescent="0.35">
      <c r="A17" s="69" t="s">
        <v>69</v>
      </c>
      <c r="B17" s="88"/>
      <c r="C17" s="89"/>
      <c r="D17" s="3"/>
      <c r="E17" s="91"/>
      <c r="F17" s="106"/>
      <c r="G17" s="89"/>
      <c r="H17" s="91"/>
      <c r="I17" s="3"/>
      <c r="J17" s="89"/>
      <c r="K17" s="4"/>
    </row>
    <row r="18" spans="1:11" ht="39" customHeight="1" thickBot="1" x14ac:dyDescent="0.3">
      <c r="A18" s="5" t="s">
        <v>28</v>
      </c>
      <c r="B18" s="101" t="s">
        <v>182</v>
      </c>
      <c r="C18" s="107" t="s">
        <v>70</v>
      </c>
      <c r="D18" s="108" t="s">
        <v>71</v>
      </c>
      <c r="E18" s="109">
        <v>75</v>
      </c>
      <c r="F18" s="110"/>
      <c r="G18" s="102" t="s">
        <v>36</v>
      </c>
      <c r="H18" s="110" t="s">
        <v>12</v>
      </c>
      <c r="I18" s="111" t="s">
        <v>214</v>
      </c>
      <c r="J18" s="112" t="s">
        <v>161</v>
      </c>
      <c r="K18" s="104" t="s">
        <v>174</v>
      </c>
    </row>
    <row r="19" spans="1:11" ht="20.100000000000001" customHeight="1" thickBot="1" x14ac:dyDescent="0.35">
      <c r="A19" s="69" t="s">
        <v>72</v>
      </c>
      <c r="B19" s="101"/>
      <c r="C19" s="115"/>
      <c r="D19" s="102"/>
      <c r="E19" s="103"/>
      <c r="F19" s="103"/>
      <c r="G19" s="102"/>
      <c r="H19" s="103"/>
      <c r="I19" s="102"/>
      <c r="J19" s="102"/>
      <c r="K19" s="104"/>
    </row>
    <row r="20" spans="1:11" ht="33.75" customHeight="1" x14ac:dyDescent="0.25">
      <c r="A20" s="5" t="s">
        <v>73</v>
      </c>
      <c r="B20" s="70" t="s">
        <v>181</v>
      </c>
      <c r="C20" s="82" t="s">
        <v>74</v>
      </c>
      <c r="D20" s="113" t="s">
        <v>75</v>
      </c>
      <c r="E20" s="72" t="s">
        <v>76</v>
      </c>
      <c r="F20" s="114">
        <v>8</v>
      </c>
      <c r="G20" s="70" t="s">
        <v>54</v>
      </c>
      <c r="H20" s="72" t="s">
        <v>12</v>
      </c>
      <c r="I20" s="71" t="s">
        <v>214</v>
      </c>
      <c r="J20" s="15" t="s">
        <v>158</v>
      </c>
      <c r="K20" s="73" t="s">
        <v>218</v>
      </c>
    </row>
    <row r="21" spans="1:11" ht="27" customHeight="1" x14ac:dyDescent="0.25">
      <c r="A21" s="5" t="s">
        <v>193</v>
      </c>
      <c r="B21" s="7" t="s">
        <v>196</v>
      </c>
      <c r="C21" s="31" t="s">
        <v>77</v>
      </c>
      <c r="D21" s="32" t="s">
        <v>78</v>
      </c>
      <c r="E21" s="22" t="s">
        <v>81</v>
      </c>
      <c r="F21" s="22"/>
      <c r="G21" s="7" t="s">
        <v>51</v>
      </c>
      <c r="H21" s="22" t="s">
        <v>12</v>
      </c>
      <c r="I21" s="5" t="s">
        <v>214</v>
      </c>
      <c r="J21" s="15" t="s">
        <v>157</v>
      </c>
      <c r="K21" s="9"/>
    </row>
    <row r="22" spans="1:11" ht="33.75" customHeight="1" thickBot="1" x14ac:dyDescent="0.3">
      <c r="A22" s="5" t="s">
        <v>194</v>
      </c>
      <c r="B22" s="81" t="s">
        <v>177</v>
      </c>
      <c r="C22" s="33" t="s">
        <v>80</v>
      </c>
      <c r="D22" s="8" t="s">
        <v>79</v>
      </c>
      <c r="E22" s="23"/>
      <c r="F22" s="23"/>
      <c r="G22" s="8" t="s">
        <v>51</v>
      </c>
      <c r="H22" s="23" t="s">
        <v>12</v>
      </c>
      <c r="I22" s="6" t="s">
        <v>214</v>
      </c>
      <c r="J22" s="80" t="s">
        <v>157</v>
      </c>
      <c r="K22" s="86" t="s">
        <v>160</v>
      </c>
    </row>
    <row r="23" spans="1:11" ht="20.100000000000001" customHeight="1" thickBot="1" x14ac:dyDescent="0.35">
      <c r="A23" s="69" t="s">
        <v>82</v>
      </c>
      <c r="B23" s="101"/>
      <c r="C23" s="115"/>
      <c r="D23" s="102"/>
      <c r="E23" s="103"/>
      <c r="F23" s="103"/>
      <c r="G23" s="102"/>
      <c r="H23" s="103"/>
      <c r="I23" s="102"/>
      <c r="J23" s="102"/>
      <c r="K23" s="104"/>
    </row>
    <row r="24" spans="1:11" ht="27" customHeight="1" x14ac:dyDescent="0.25">
      <c r="A24" s="5" t="s">
        <v>83</v>
      </c>
      <c r="B24" s="70" t="s">
        <v>180</v>
      </c>
      <c r="C24" s="82" t="s">
        <v>84</v>
      </c>
      <c r="D24" s="113" t="s">
        <v>85</v>
      </c>
      <c r="E24" s="72" t="s">
        <v>86</v>
      </c>
      <c r="F24" s="72"/>
      <c r="G24" s="70" t="s">
        <v>54</v>
      </c>
      <c r="H24" s="72" t="s">
        <v>12</v>
      </c>
      <c r="I24" s="71" t="s">
        <v>214</v>
      </c>
      <c r="J24" s="15" t="s">
        <v>156</v>
      </c>
      <c r="K24" s="73" t="s">
        <v>219</v>
      </c>
    </row>
    <row r="25" spans="1:11" ht="28.5" customHeight="1" thickBot="1" x14ac:dyDescent="0.3">
      <c r="A25" s="5" t="s">
        <v>135</v>
      </c>
      <c r="B25" s="81" t="s">
        <v>179</v>
      </c>
      <c r="C25" s="33"/>
      <c r="D25" s="85" t="s">
        <v>87</v>
      </c>
      <c r="E25" s="23" t="s">
        <v>88</v>
      </c>
      <c r="F25" s="23"/>
      <c r="G25" s="8" t="s">
        <v>54</v>
      </c>
      <c r="H25" s="23" t="s">
        <v>12</v>
      </c>
      <c r="I25" s="6" t="s">
        <v>214</v>
      </c>
      <c r="J25" s="80" t="s">
        <v>156</v>
      </c>
      <c r="K25" s="10" t="s">
        <v>159</v>
      </c>
    </row>
    <row r="26" spans="1:11" ht="20.100000000000001" customHeight="1" thickBot="1" x14ac:dyDescent="0.35">
      <c r="A26" s="69" t="s">
        <v>89</v>
      </c>
      <c r="B26" s="101"/>
      <c r="C26" s="115"/>
      <c r="D26" s="102"/>
      <c r="E26" s="103"/>
      <c r="F26" s="103"/>
      <c r="G26" s="102"/>
      <c r="H26" s="103"/>
      <c r="I26" s="102"/>
      <c r="J26" s="102"/>
      <c r="K26" s="104"/>
    </row>
    <row r="27" spans="1:11" ht="32.25" customHeight="1" x14ac:dyDescent="0.25">
      <c r="A27" s="5" t="s">
        <v>136</v>
      </c>
      <c r="B27" s="70" t="s">
        <v>176</v>
      </c>
      <c r="C27" s="82" t="s">
        <v>90</v>
      </c>
      <c r="D27" s="113" t="s">
        <v>91</v>
      </c>
      <c r="E27" s="114">
        <v>57</v>
      </c>
      <c r="F27" s="72"/>
      <c r="G27" s="70" t="s">
        <v>54</v>
      </c>
      <c r="H27" s="72" t="s">
        <v>12</v>
      </c>
      <c r="I27" s="71" t="s">
        <v>214</v>
      </c>
      <c r="J27" s="15" t="s">
        <v>156</v>
      </c>
      <c r="K27" s="73"/>
    </row>
    <row r="28" spans="1:11" ht="36" customHeight="1" x14ac:dyDescent="0.25">
      <c r="A28" s="5" t="s">
        <v>195</v>
      </c>
      <c r="B28" s="7" t="s">
        <v>178</v>
      </c>
      <c r="C28" s="31" t="s">
        <v>92</v>
      </c>
      <c r="D28" s="32" t="s">
        <v>93</v>
      </c>
      <c r="E28" s="22" t="s">
        <v>94</v>
      </c>
      <c r="F28" s="22"/>
      <c r="G28" s="7" t="s">
        <v>36</v>
      </c>
      <c r="H28" s="22" t="s">
        <v>12</v>
      </c>
      <c r="I28" s="5" t="s">
        <v>214</v>
      </c>
      <c r="J28" s="15" t="s">
        <v>156</v>
      </c>
      <c r="K28" s="9" t="s">
        <v>95</v>
      </c>
    </row>
    <row r="29" spans="1:11" ht="20.100000000000001" customHeight="1" thickBot="1" x14ac:dyDescent="0.3">
      <c r="A29" s="6"/>
      <c r="B29" s="8"/>
      <c r="C29" s="6"/>
      <c r="D29" s="8"/>
      <c r="E29" s="23"/>
      <c r="F29" s="23"/>
      <c r="G29" s="8"/>
      <c r="H29" s="23"/>
      <c r="I29" s="6"/>
      <c r="J29" s="10"/>
      <c r="K29" s="10"/>
    </row>
    <row r="30" spans="1:11" ht="20.100000000000001" customHeight="1" x14ac:dyDescent="0.25"/>
    <row r="31" spans="1:11" ht="20.100000000000001" customHeight="1" x14ac:dyDescent="0.25"/>
    <row r="32" spans="1:11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mergeCells count="1">
    <mergeCell ref="A1:K1"/>
  </mergeCells>
  <hyperlinks>
    <hyperlink ref="D4" r:id="rId1"/>
    <hyperlink ref="D5" r:id="rId2"/>
    <hyperlink ref="D6" r:id="rId3"/>
    <hyperlink ref="D10" r:id="rId4"/>
    <hyperlink ref="D8" r:id="rId5"/>
    <hyperlink ref="D11" r:id="rId6"/>
    <hyperlink ref="D16" r:id="rId7"/>
    <hyperlink ref="D18" r:id="rId8"/>
    <hyperlink ref="D20" r:id="rId9"/>
    <hyperlink ref="D21" r:id="rId10"/>
    <hyperlink ref="D24" r:id="rId11"/>
    <hyperlink ref="D25" r:id="rId12"/>
    <hyperlink ref="D27" r:id="rId13"/>
    <hyperlink ref="D28" r:id="rId14"/>
  </hyperlinks>
  <pageMargins left="0.7" right="0.7" top="0.75" bottom="0.75" header="0.3" footer="0.3"/>
  <pageSetup paperSize="9" orientation="portrait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E1" workbookViewId="0">
      <selection activeCell="K11" sqref="K11"/>
    </sheetView>
  </sheetViews>
  <sheetFormatPr baseColWidth="10" defaultRowHeight="15" x14ac:dyDescent="0.25"/>
  <cols>
    <col min="1" max="1" width="27.7109375" bestFit="1" customWidth="1"/>
    <col min="2" max="2" width="30.85546875" bestFit="1" customWidth="1"/>
    <col min="3" max="3" width="14.7109375" style="34" customWidth="1"/>
    <col min="4" max="4" width="31.140625" customWidth="1"/>
    <col min="5" max="5" width="13.7109375" style="1" bestFit="1" customWidth="1"/>
    <col min="6" max="6" width="11.85546875" style="1" customWidth="1"/>
    <col min="7" max="7" width="20.28515625" customWidth="1"/>
    <col min="8" max="8" width="9.140625" style="1" customWidth="1"/>
    <col min="9" max="9" width="19.7109375" customWidth="1"/>
    <col min="10" max="10" width="24.7109375" customWidth="1"/>
    <col min="11" max="11" width="59" customWidth="1"/>
  </cols>
  <sheetData>
    <row r="1" spans="1:11" ht="24.75" customHeight="1" thickBot="1" x14ac:dyDescent="0.45">
      <c r="A1" s="135" t="s">
        <v>105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1" s="133" customFormat="1" ht="34.5" customHeight="1" thickBot="1" x14ac:dyDescent="0.3">
      <c r="A2" s="68" t="s">
        <v>3</v>
      </c>
      <c r="B2" s="131" t="s">
        <v>4</v>
      </c>
      <c r="C2" s="68" t="s">
        <v>203</v>
      </c>
      <c r="D2" s="131" t="s">
        <v>5</v>
      </c>
      <c r="E2" s="68" t="s">
        <v>6</v>
      </c>
      <c r="F2" s="68" t="s">
        <v>11</v>
      </c>
      <c r="G2" s="131" t="s">
        <v>7</v>
      </c>
      <c r="H2" s="68" t="s">
        <v>9</v>
      </c>
      <c r="I2" s="68" t="s">
        <v>10</v>
      </c>
      <c r="J2" s="132" t="s">
        <v>25</v>
      </c>
      <c r="K2" s="132" t="s">
        <v>8</v>
      </c>
    </row>
    <row r="3" spans="1:11" s="16" customFormat="1" ht="20.25" customHeight="1" thickBot="1" x14ac:dyDescent="0.35">
      <c r="A3" s="67" t="s">
        <v>96</v>
      </c>
      <c r="B3" s="122"/>
      <c r="C3" s="126"/>
      <c r="D3" s="123"/>
      <c r="E3" s="127"/>
      <c r="F3" s="128"/>
      <c r="G3" s="124"/>
      <c r="H3" s="129"/>
      <c r="I3" s="124"/>
      <c r="J3" s="126"/>
      <c r="K3" s="112"/>
    </row>
    <row r="4" spans="1:11" s="16" customFormat="1" ht="36.75" customHeight="1" thickBot="1" x14ac:dyDescent="0.3">
      <c r="A4" s="13" t="s">
        <v>167</v>
      </c>
      <c r="B4" s="13" t="s">
        <v>200</v>
      </c>
      <c r="C4" s="30" t="s">
        <v>97</v>
      </c>
      <c r="D4" s="28" t="s">
        <v>98</v>
      </c>
      <c r="E4" s="20"/>
      <c r="F4" s="24"/>
      <c r="G4" s="29" t="s">
        <v>99</v>
      </c>
      <c r="H4" s="25" t="s">
        <v>12</v>
      </c>
      <c r="I4" s="13" t="s">
        <v>214</v>
      </c>
      <c r="J4" s="15" t="s">
        <v>165</v>
      </c>
      <c r="K4" s="125" t="s">
        <v>220</v>
      </c>
    </row>
    <row r="5" spans="1:11" ht="20.100000000000001" customHeight="1" thickBot="1" x14ac:dyDescent="0.35">
      <c r="A5" s="67" t="s">
        <v>103</v>
      </c>
      <c r="B5" s="101"/>
      <c r="C5" s="115"/>
      <c r="D5" s="102"/>
      <c r="E5" s="103"/>
      <c r="F5" s="103"/>
      <c r="G5" s="102"/>
      <c r="H5" s="103"/>
      <c r="I5" s="102"/>
      <c r="J5" s="102"/>
      <c r="K5" s="104"/>
    </row>
    <row r="6" spans="1:11" ht="34.5" customHeight="1" thickBot="1" x14ac:dyDescent="0.3">
      <c r="A6" s="35" t="s">
        <v>168</v>
      </c>
      <c r="B6" s="35" t="s">
        <v>201</v>
      </c>
      <c r="C6" s="82" t="s">
        <v>100</v>
      </c>
      <c r="D6" s="113" t="s">
        <v>101</v>
      </c>
      <c r="E6" s="72"/>
      <c r="F6" s="72"/>
      <c r="G6" s="70" t="s">
        <v>102</v>
      </c>
      <c r="H6" s="25" t="s">
        <v>12</v>
      </c>
      <c r="I6" s="13" t="s">
        <v>214</v>
      </c>
      <c r="J6" s="30" t="s">
        <v>169</v>
      </c>
      <c r="K6" s="73" t="s">
        <v>221</v>
      </c>
    </row>
    <row r="7" spans="1:11" ht="20.100000000000001" customHeight="1" thickBot="1" x14ac:dyDescent="0.35">
      <c r="A7" s="67" t="s">
        <v>65</v>
      </c>
      <c r="B7" s="101"/>
      <c r="C7" s="115"/>
      <c r="D7" s="102"/>
      <c r="E7" s="103"/>
      <c r="F7" s="103"/>
      <c r="G7" s="102"/>
      <c r="H7" s="103"/>
      <c r="I7" s="102"/>
      <c r="J7" s="102"/>
      <c r="K7" s="104"/>
    </row>
    <row r="8" spans="1:11" ht="33.75" customHeight="1" x14ac:dyDescent="0.25">
      <c r="A8" s="18" t="s">
        <v>137</v>
      </c>
      <c r="B8" s="70" t="s">
        <v>202</v>
      </c>
      <c r="C8" s="82" t="s">
        <v>100</v>
      </c>
      <c r="D8" s="113" t="s">
        <v>104</v>
      </c>
      <c r="E8" s="114">
        <v>78</v>
      </c>
      <c r="F8" s="72" t="s">
        <v>12</v>
      </c>
      <c r="G8" s="70" t="s">
        <v>166</v>
      </c>
      <c r="H8" s="25" t="s">
        <v>12</v>
      </c>
      <c r="I8" s="13" t="s">
        <v>214</v>
      </c>
      <c r="J8" s="30" t="s">
        <v>162</v>
      </c>
      <c r="K8" s="90" t="s">
        <v>222</v>
      </c>
    </row>
    <row r="9" spans="1:11" ht="20.100000000000001" customHeight="1" thickBot="1" x14ac:dyDescent="0.3">
      <c r="A9" s="6"/>
      <c r="B9" s="8"/>
      <c r="C9" s="33"/>
      <c r="D9" s="8"/>
      <c r="E9" s="23"/>
      <c r="F9" s="23"/>
      <c r="G9" s="8"/>
      <c r="H9" s="23"/>
      <c r="I9" s="6"/>
      <c r="J9" s="10"/>
      <c r="K9" s="10"/>
    </row>
    <row r="10" spans="1:11" ht="20.100000000000001" customHeight="1" x14ac:dyDescent="0.25"/>
    <row r="11" spans="1:11" ht="20.100000000000001" customHeight="1" x14ac:dyDescent="0.25"/>
    <row r="12" spans="1:11" ht="20.100000000000001" customHeight="1" x14ac:dyDescent="0.25"/>
    <row r="13" spans="1:11" ht="20.100000000000001" customHeight="1" x14ac:dyDescent="0.25"/>
    <row r="14" spans="1:11" ht="20.100000000000001" customHeight="1" x14ac:dyDescent="0.25"/>
    <row r="15" spans="1:11" ht="20.100000000000001" customHeight="1" x14ac:dyDescent="0.25"/>
    <row r="16" spans="1:11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</sheetData>
  <mergeCells count="1">
    <mergeCell ref="A1:K1"/>
  </mergeCells>
  <hyperlinks>
    <hyperlink ref="D4" r:id="rId1"/>
    <hyperlink ref="D6" r:id="rId2"/>
    <hyperlink ref="D8" r:id="rId3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3" workbookViewId="0">
      <selection activeCell="F34" sqref="F34"/>
    </sheetView>
  </sheetViews>
  <sheetFormatPr baseColWidth="10" defaultRowHeight="15" x14ac:dyDescent="0.25"/>
  <cols>
    <col min="1" max="1" width="32.7109375" customWidth="1"/>
    <col min="2" max="2" width="23" customWidth="1"/>
    <col min="3" max="4" width="24.28515625" customWidth="1"/>
    <col min="7" max="9" width="24.28515625" customWidth="1"/>
  </cols>
  <sheetData>
    <row r="1" spans="1:5" ht="18.75" thickBot="1" x14ac:dyDescent="0.3">
      <c r="A1" s="146" t="s">
        <v>206</v>
      </c>
      <c r="B1" s="147"/>
      <c r="C1" s="147"/>
      <c r="D1" s="147"/>
    </row>
    <row r="2" spans="1:5" ht="15.75" thickBot="1" x14ac:dyDescent="0.3">
      <c r="A2" s="38"/>
      <c r="B2" s="38"/>
      <c r="C2" s="38"/>
      <c r="D2" s="38"/>
    </row>
    <row r="3" spans="1:5" ht="18.75" thickBot="1" x14ac:dyDescent="0.3">
      <c r="A3" s="39"/>
      <c r="B3" s="39"/>
      <c r="C3" s="40" t="s">
        <v>107</v>
      </c>
      <c r="D3" s="41" t="s">
        <v>108</v>
      </c>
    </row>
    <row r="4" spans="1:5" x14ac:dyDescent="0.25">
      <c r="A4" s="144" t="s">
        <v>138</v>
      </c>
      <c r="B4" s="139" t="s">
        <v>109</v>
      </c>
      <c r="C4" s="42" t="s">
        <v>110</v>
      </c>
      <c r="D4" s="42" t="s">
        <v>110</v>
      </c>
    </row>
    <row r="5" spans="1:5" ht="15.75" thickBot="1" x14ac:dyDescent="0.3">
      <c r="A5" s="145"/>
      <c r="B5" s="140"/>
      <c r="C5" s="43"/>
      <c r="D5" s="44"/>
    </row>
    <row r="6" spans="1:5" x14ac:dyDescent="0.25">
      <c r="A6" s="141" t="s">
        <v>224</v>
      </c>
      <c r="B6" s="139" t="s">
        <v>112</v>
      </c>
      <c r="C6" s="45" t="s">
        <v>110</v>
      </c>
      <c r="D6" s="45" t="s">
        <v>110</v>
      </c>
    </row>
    <row r="7" spans="1:5" ht="15.75" thickBot="1" x14ac:dyDescent="0.3">
      <c r="A7" s="142"/>
      <c r="B7" s="140"/>
      <c r="C7" s="46" t="s">
        <v>111</v>
      </c>
      <c r="D7" s="46" t="s">
        <v>111</v>
      </c>
    </row>
    <row r="8" spans="1:5" x14ac:dyDescent="0.25">
      <c r="A8" s="141" t="s">
        <v>139</v>
      </c>
      <c r="B8" s="139" t="s">
        <v>113</v>
      </c>
      <c r="C8" s="42" t="s">
        <v>114</v>
      </c>
      <c r="D8" s="42" t="s">
        <v>114</v>
      </c>
    </row>
    <row r="9" spans="1:5" ht="15.75" thickBot="1" x14ac:dyDescent="0.3">
      <c r="A9" s="142"/>
      <c r="B9" s="140"/>
      <c r="C9" s="47" t="s">
        <v>111</v>
      </c>
      <c r="D9" s="47" t="s">
        <v>111</v>
      </c>
    </row>
    <row r="10" spans="1:5" ht="15.75" thickBot="1" x14ac:dyDescent="0.3">
      <c r="A10" s="138" t="s">
        <v>140</v>
      </c>
      <c r="B10" s="143" t="s">
        <v>115</v>
      </c>
      <c r="C10" s="48"/>
      <c r="D10" s="47" t="s">
        <v>150</v>
      </c>
    </row>
    <row r="11" spans="1:5" ht="15.75" thickBot="1" x14ac:dyDescent="0.3">
      <c r="A11" s="138"/>
      <c r="B11" s="143"/>
      <c r="C11" s="50"/>
      <c r="D11" s="50"/>
      <c r="E11" s="134"/>
    </row>
    <row r="12" spans="1:5" x14ac:dyDescent="0.25">
      <c r="A12" s="144" t="s">
        <v>141</v>
      </c>
      <c r="B12" s="139" t="s">
        <v>116</v>
      </c>
      <c r="C12" s="42" t="s">
        <v>114</v>
      </c>
      <c r="D12" s="42" t="s">
        <v>114</v>
      </c>
    </row>
    <row r="13" spans="1:5" ht="15.75" thickBot="1" x14ac:dyDescent="0.3">
      <c r="A13" s="145"/>
      <c r="B13" s="140"/>
      <c r="C13" s="52"/>
      <c r="D13" s="53" t="s">
        <v>117</v>
      </c>
    </row>
    <row r="14" spans="1:5" x14ac:dyDescent="0.25">
      <c r="A14" s="138" t="s">
        <v>142</v>
      </c>
      <c r="B14" s="143" t="s">
        <v>118</v>
      </c>
      <c r="C14" s="49" t="s">
        <v>114</v>
      </c>
      <c r="D14" s="49" t="s">
        <v>114</v>
      </c>
    </row>
    <row r="15" spans="1:5" ht="15.75" thickBot="1" x14ac:dyDescent="0.3">
      <c r="A15" s="145"/>
      <c r="B15" s="143"/>
      <c r="C15" s="51" t="s">
        <v>119</v>
      </c>
      <c r="D15" s="51" t="s">
        <v>119</v>
      </c>
    </row>
    <row r="16" spans="1:5" x14ac:dyDescent="0.25">
      <c r="A16" s="138" t="s">
        <v>143</v>
      </c>
      <c r="B16" s="139" t="s">
        <v>120</v>
      </c>
      <c r="C16" s="42" t="s">
        <v>114</v>
      </c>
      <c r="D16" s="42" t="s">
        <v>114</v>
      </c>
    </row>
    <row r="17" spans="1:4" ht="15.75" thickBot="1" x14ac:dyDescent="0.3">
      <c r="A17" s="138"/>
      <c r="B17" s="140"/>
      <c r="C17" s="54"/>
      <c r="D17" s="52"/>
    </row>
    <row r="18" spans="1:4" x14ac:dyDescent="0.25">
      <c r="A18" s="144" t="s">
        <v>223</v>
      </c>
      <c r="B18" s="143" t="s">
        <v>121</v>
      </c>
      <c r="C18" s="55" t="s">
        <v>114</v>
      </c>
      <c r="D18" s="49" t="s">
        <v>114</v>
      </c>
    </row>
    <row r="19" spans="1:4" ht="15.75" thickBot="1" x14ac:dyDescent="0.3">
      <c r="A19" s="145"/>
      <c r="B19" s="143"/>
      <c r="C19" s="56" t="s">
        <v>122</v>
      </c>
      <c r="D19" s="51" t="s">
        <v>122</v>
      </c>
    </row>
    <row r="20" spans="1:4" x14ac:dyDescent="0.25">
      <c r="A20" s="138" t="s">
        <v>144</v>
      </c>
      <c r="B20" s="139" t="s">
        <v>123</v>
      </c>
      <c r="C20" s="57" t="str">
        <f t="shared" ref="C20:D20" si="0">C18</f>
        <v>12h - 14h</v>
      </c>
      <c r="D20" s="42" t="str">
        <f t="shared" si="0"/>
        <v>12h - 14h</v>
      </c>
    </row>
    <row r="21" spans="1:4" ht="15.75" thickBot="1" x14ac:dyDescent="0.3">
      <c r="A21" s="138"/>
      <c r="B21" s="140"/>
      <c r="C21" s="58" t="s">
        <v>117</v>
      </c>
      <c r="D21" s="53" t="s">
        <v>117</v>
      </c>
    </row>
    <row r="22" spans="1:4" x14ac:dyDescent="0.25">
      <c r="A22" s="144" t="s">
        <v>145</v>
      </c>
      <c r="B22" s="139" t="s">
        <v>124</v>
      </c>
      <c r="C22" s="59"/>
      <c r="D22" s="60"/>
    </row>
    <row r="23" spans="1:4" ht="15.75" thickBot="1" x14ac:dyDescent="0.3">
      <c r="A23" s="145"/>
      <c r="B23" s="140"/>
      <c r="C23" s="54"/>
      <c r="D23" s="52"/>
    </row>
    <row r="24" spans="1:4" x14ac:dyDescent="0.25">
      <c r="A24" s="138" t="s">
        <v>146</v>
      </c>
      <c r="B24" s="143" t="s">
        <v>125</v>
      </c>
      <c r="C24" s="49" t="s">
        <v>126</v>
      </c>
      <c r="D24" s="49" t="s">
        <v>126</v>
      </c>
    </row>
    <row r="25" spans="1:4" ht="15.75" thickBot="1" x14ac:dyDescent="0.3">
      <c r="A25" s="138"/>
      <c r="B25" s="143"/>
      <c r="C25" s="61" t="s">
        <v>127</v>
      </c>
      <c r="D25" s="61" t="s">
        <v>127</v>
      </c>
    </row>
    <row r="26" spans="1:4" x14ac:dyDescent="0.25">
      <c r="A26" s="144" t="s">
        <v>147</v>
      </c>
      <c r="B26" s="139" t="s">
        <v>128</v>
      </c>
      <c r="C26" s="62" t="s">
        <v>110</v>
      </c>
      <c r="D26" s="63" t="s">
        <v>110</v>
      </c>
    </row>
    <row r="27" spans="1:4" ht="15.75" thickBot="1" x14ac:dyDescent="0.3">
      <c r="A27" s="145"/>
      <c r="B27" s="140"/>
      <c r="C27" s="58" t="s">
        <v>129</v>
      </c>
      <c r="D27" s="53" t="s">
        <v>129</v>
      </c>
    </row>
    <row r="28" spans="1:4" x14ac:dyDescent="0.25">
      <c r="A28" s="138" t="s">
        <v>148</v>
      </c>
      <c r="B28" s="139" t="s">
        <v>130</v>
      </c>
      <c r="C28" s="59"/>
      <c r="D28" s="60"/>
    </row>
    <row r="29" spans="1:4" ht="15.75" thickBot="1" x14ac:dyDescent="0.3">
      <c r="A29" s="138"/>
      <c r="B29" s="140"/>
      <c r="C29" s="47" t="s">
        <v>131</v>
      </c>
      <c r="D29" s="47" t="s">
        <v>131</v>
      </c>
    </row>
    <row r="30" spans="1:4" x14ac:dyDescent="0.25">
      <c r="A30" s="141" t="s">
        <v>149</v>
      </c>
      <c r="B30" s="143" t="s">
        <v>132</v>
      </c>
      <c r="C30" s="48"/>
      <c r="D30" s="64"/>
    </row>
    <row r="31" spans="1:4" ht="15.75" thickBot="1" x14ac:dyDescent="0.3">
      <c r="A31" s="142"/>
      <c r="B31" s="140"/>
      <c r="C31" s="65"/>
      <c r="D31" s="66"/>
    </row>
    <row r="34" spans="1:2" x14ac:dyDescent="0.25">
      <c r="A34" s="130" t="s">
        <v>151</v>
      </c>
      <c r="B34" s="36"/>
    </row>
    <row r="35" spans="1:2" x14ac:dyDescent="0.25">
      <c r="B35" s="3"/>
    </row>
    <row r="36" spans="1:2" x14ac:dyDescent="0.25">
      <c r="B36" s="37"/>
    </row>
  </sheetData>
  <mergeCells count="29">
    <mergeCell ref="A8:A9"/>
    <mergeCell ref="B8:B9"/>
    <mergeCell ref="A1:D1"/>
    <mergeCell ref="A4:A5"/>
    <mergeCell ref="B4:B5"/>
    <mergeCell ref="A6:A7"/>
    <mergeCell ref="B6:B7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8:A29"/>
    <mergeCell ref="B28:B29"/>
    <mergeCell ref="A30:A31"/>
    <mergeCell ref="B30:B31"/>
    <mergeCell ref="A22:A23"/>
    <mergeCell ref="B22:B23"/>
    <mergeCell ref="A24:A25"/>
    <mergeCell ref="B24:B25"/>
    <mergeCell ref="A26:A27"/>
    <mergeCell ref="B26:B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HOTELS - AIRBNB</vt:lpstr>
      <vt:lpstr>CHAMBRES D'HOTES</vt:lpstr>
      <vt:lpstr>GITES</vt:lpstr>
      <vt:lpstr>RESTAURANTS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Nathalie</cp:lastModifiedBy>
  <dcterms:created xsi:type="dcterms:W3CDTF">2019-02-14T14:49:54Z</dcterms:created>
  <dcterms:modified xsi:type="dcterms:W3CDTF">2019-06-20T06:59:52Z</dcterms:modified>
</cp:coreProperties>
</file>